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rul_ali\Desktop\edata\"/>
    </mc:Choice>
  </mc:AlternateContent>
  <bookViews>
    <workbookView xWindow="0" yWindow="0" windowWidth="28800" windowHeight="1180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9" i="1"/>
  <c r="O4" i="1"/>
  <c r="M18" i="1" l="1"/>
  <c r="M9" i="1"/>
  <c r="M4" i="1"/>
  <c r="N18" i="1" l="1"/>
  <c r="N9" i="1"/>
  <c r="N4" i="1"/>
  <c r="C9" i="1" l="1"/>
  <c r="D9" i="1"/>
  <c r="E9" i="1"/>
  <c r="F9" i="1"/>
  <c r="G9" i="1"/>
  <c r="H9" i="1"/>
  <c r="I9" i="1"/>
  <c r="J9" i="1"/>
  <c r="K9" i="1"/>
  <c r="L9" i="1"/>
  <c r="B4" i="1"/>
  <c r="C4" i="1"/>
  <c r="D4" i="1"/>
  <c r="E4" i="1"/>
  <c r="F4" i="1"/>
  <c r="G4" i="1"/>
  <c r="H4" i="1"/>
  <c r="I4" i="1"/>
  <c r="J4" i="1"/>
  <c r="K4" i="1"/>
  <c r="L4" i="1"/>
  <c r="B9" i="1"/>
  <c r="C18" i="1"/>
  <c r="D18" i="1"/>
  <c r="E18" i="1"/>
  <c r="F18" i="1"/>
  <c r="G18" i="1"/>
  <c r="H18" i="1"/>
  <c r="I18" i="1"/>
  <c r="J18" i="1"/>
  <c r="K18" i="1"/>
  <c r="L18" i="1"/>
  <c r="B18" i="1"/>
</calcChain>
</file>

<file path=xl/sharedStrings.xml><?xml version="1.0" encoding="utf-8"?>
<sst xmlns="http://schemas.openxmlformats.org/spreadsheetml/2006/main" count="18" uniqueCount="18">
  <si>
    <t>Year</t>
  </si>
  <si>
    <t>District</t>
  </si>
  <si>
    <t>Brunei Muara</t>
  </si>
  <si>
    <t>Belait</t>
  </si>
  <si>
    <t>Tutong</t>
  </si>
  <si>
    <t>Temburong</t>
  </si>
  <si>
    <t>Race</t>
  </si>
  <si>
    <t>Dusun</t>
  </si>
  <si>
    <t>Murut</t>
  </si>
  <si>
    <t>Iban</t>
  </si>
  <si>
    <t>Chinese</t>
  </si>
  <si>
    <t>Others</t>
  </si>
  <si>
    <t>Residential Status</t>
  </si>
  <si>
    <t>Local</t>
  </si>
  <si>
    <t>Non-Local</t>
  </si>
  <si>
    <t>Total</t>
  </si>
  <si>
    <t>Source  : Islamic Da'wah Centre, Ministry of Religious Affairs</t>
  </si>
  <si>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Number of New Muslim Converts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</si>
</sst>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i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</cellStyleXfs>
  <cellXfs count="22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7">
    <cellStyle name="Comma 2" xfId="1"/>
    <cellStyle name="Comma 6" xfId="2"/>
    <cellStyle name="Normal" xfId="0" builtinId="0"/>
    <cellStyle name="Normal 2" xfId="3"/>
    <cellStyle name="Normal 2 3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="115" zoomScaleNormal="115" workbookViewId="0">
      <selection activeCell="F7" sqref="F7"/>
    </sheetView>
  </sheetViews>
  <sheetFormatPr defaultColWidth="9.140625" defaultRowHeight="15.75" x14ac:dyDescent="0.25"/>
  <cols>
    <col min="1" max="1" width="22.5703125" style="6" customWidth="1"/>
    <col min="2" max="16384" width="9.140625" style="6"/>
  </cols>
  <sheetData>
    <row r="1" spans="1:1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x14ac:dyDescent="0.25">
      <c r="A3" s="17" t="s">
        <v>0</v>
      </c>
      <c r="B3" s="21">
        <v>2009</v>
      </c>
      <c r="C3" s="21">
        <v>2010</v>
      </c>
      <c r="D3" s="21">
        <v>2011</v>
      </c>
      <c r="E3" s="21">
        <v>2012</v>
      </c>
      <c r="F3" s="21">
        <v>2013</v>
      </c>
      <c r="G3" s="21">
        <v>2014</v>
      </c>
      <c r="H3" s="21">
        <v>2015</v>
      </c>
      <c r="I3" s="21">
        <v>2016</v>
      </c>
      <c r="J3" s="21">
        <v>2017</v>
      </c>
      <c r="K3" s="21">
        <v>2018</v>
      </c>
      <c r="L3" s="21">
        <v>2019</v>
      </c>
      <c r="M3" s="21">
        <v>2020</v>
      </c>
      <c r="N3" s="21">
        <v>2021</v>
      </c>
      <c r="O3" s="21">
        <v>2022</v>
      </c>
    </row>
    <row r="4" spans="1:15" x14ac:dyDescent="0.25">
      <c r="A4" s="17" t="s">
        <v>1</v>
      </c>
      <c r="B4" s="8">
        <f t="shared" ref="B4:K4" si="0">SUM(B5:B8)</f>
        <v>533</v>
      </c>
      <c r="C4" s="8">
        <f t="shared" si="0"/>
        <v>642</v>
      </c>
      <c r="D4" s="8">
        <f t="shared" si="0"/>
        <v>536</v>
      </c>
      <c r="E4" s="8">
        <f t="shared" si="0"/>
        <v>469</v>
      </c>
      <c r="F4" s="8">
        <f t="shared" si="0"/>
        <v>537</v>
      </c>
      <c r="G4" s="8">
        <f t="shared" si="0"/>
        <v>585</v>
      </c>
      <c r="H4" s="8">
        <f t="shared" si="0"/>
        <v>516</v>
      </c>
      <c r="I4" s="8">
        <f t="shared" si="0"/>
        <v>472</v>
      </c>
      <c r="J4" s="8">
        <f t="shared" si="0"/>
        <v>409</v>
      </c>
      <c r="K4" s="8">
        <f t="shared" si="0"/>
        <v>404</v>
      </c>
      <c r="L4" s="8">
        <f>SUM(L5:L8)</f>
        <v>349</v>
      </c>
      <c r="M4" s="8">
        <f>SUM(M5:M8)</f>
        <v>436</v>
      </c>
      <c r="N4" s="8">
        <f>SUM(N5:N8)</f>
        <v>356</v>
      </c>
      <c r="O4" s="8">
        <f>SUM(O5:O8)</f>
        <v>450</v>
      </c>
    </row>
    <row r="5" spans="1:15" x14ac:dyDescent="0.25">
      <c r="A5" s="18" t="s">
        <v>2</v>
      </c>
      <c r="B5" s="8">
        <v>234</v>
      </c>
      <c r="C5" s="8">
        <v>281</v>
      </c>
      <c r="D5" s="8">
        <v>260</v>
      </c>
      <c r="E5" s="8">
        <v>269</v>
      </c>
      <c r="F5" s="8">
        <v>256</v>
      </c>
      <c r="G5" s="8">
        <v>300</v>
      </c>
      <c r="H5" s="8">
        <v>245</v>
      </c>
      <c r="I5" s="8">
        <v>242</v>
      </c>
      <c r="J5" s="8">
        <v>203</v>
      </c>
      <c r="K5" s="8">
        <v>204</v>
      </c>
      <c r="L5" s="8">
        <v>154</v>
      </c>
      <c r="M5" s="8">
        <v>218</v>
      </c>
      <c r="N5" s="8">
        <v>175</v>
      </c>
      <c r="O5" s="8">
        <v>157</v>
      </c>
    </row>
    <row r="6" spans="1:15" x14ac:dyDescent="0.25">
      <c r="A6" s="18" t="s">
        <v>3</v>
      </c>
      <c r="B6" s="8">
        <v>153</v>
      </c>
      <c r="C6" s="8">
        <v>161</v>
      </c>
      <c r="D6" s="8">
        <v>115</v>
      </c>
      <c r="E6" s="8">
        <v>94</v>
      </c>
      <c r="F6" s="8">
        <v>123</v>
      </c>
      <c r="G6" s="8">
        <v>130</v>
      </c>
      <c r="H6" s="9">
        <v>96</v>
      </c>
      <c r="I6" s="8">
        <v>110</v>
      </c>
      <c r="J6" s="8">
        <v>67</v>
      </c>
      <c r="K6" s="8">
        <v>74</v>
      </c>
      <c r="L6" s="8">
        <v>64</v>
      </c>
      <c r="M6" s="8">
        <v>77</v>
      </c>
      <c r="N6" s="8">
        <v>68</v>
      </c>
      <c r="O6" s="8">
        <v>97</v>
      </c>
    </row>
    <row r="7" spans="1:15" x14ac:dyDescent="0.25">
      <c r="A7" s="18" t="s">
        <v>4</v>
      </c>
      <c r="B7" s="8">
        <v>125</v>
      </c>
      <c r="C7" s="8">
        <v>175</v>
      </c>
      <c r="D7" s="8">
        <v>124</v>
      </c>
      <c r="E7" s="8">
        <v>88</v>
      </c>
      <c r="F7" s="8">
        <v>129</v>
      </c>
      <c r="G7" s="8">
        <v>132</v>
      </c>
      <c r="H7" s="9">
        <v>130</v>
      </c>
      <c r="I7" s="8">
        <v>102</v>
      </c>
      <c r="J7" s="8">
        <v>112</v>
      </c>
      <c r="K7" s="8">
        <v>104</v>
      </c>
      <c r="L7" s="8">
        <v>109</v>
      </c>
      <c r="M7" s="8">
        <v>125</v>
      </c>
      <c r="N7" s="8">
        <v>96</v>
      </c>
      <c r="O7" s="8">
        <v>168</v>
      </c>
    </row>
    <row r="8" spans="1:15" x14ac:dyDescent="0.25">
      <c r="A8" s="18" t="s">
        <v>5</v>
      </c>
      <c r="B8" s="8">
        <v>21</v>
      </c>
      <c r="C8" s="8">
        <v>25</v>
      </c>
      <c r="D8" s="8">
        <v>37</v>
      </c>
      <c r="E8" s="8">
        <v>18</v>
      </c>
      <c r="F8" s="8">
        <v>29</v>
      </c>
      <c r="G8" s="8">
        <v>23</v>
      </c>
      <c r="H8" s="8">
        <v>45</v>
      </c>
      <c r="I8" s="8">
        <v>18</v>
      </c>
      <c r="J8" s="8">
        <v>27</v>
      </c>
      <c r="K8" s="8">
        <v>22</v>
      </c>
      <c r="L8" s="8">
        <v>22</v>
      </c>
      <c r="M8" s="8">
        <v>16</v>
      </c>
      <c r="N8" s="8">
        <v>17</v>
      </c>
      <c r="O8" s="8">
        <v>28</v>
      </c>
    </row>
    <row r="9" spans="1:15" x14ac:dyDescent="0.25">
      <c r="A9" s="17" t="s">
        <v>6</v>
      </c>
      <c r="B9" s="8">
        <f t="shared" ref="B9:K9" si="1">SUM(B10:B14)</f>
        <v>533</v>
      </c>
      <c r="C9" s="8">
        <f t="shared" si="1"/>
        <v>642</v>
      </c>
      <c r="D9" s="8">
        <f t="shared" si="1"/>
        <v>536</v>
      </c>
      <c r="E9" s="8">
        <f t="shared" si="1"/>
        <v>469</v>
      </c>
      <c r="F9" s="8">
        <f t="shared" si="1"/>
        <v>537</v>
      </c>
      <c r="G9" s="8">
        <f t="shared" si="1"/>
        <v>585</v>
      </c>
      <c r="H9" s="8">
        <f t="shared" si="1"/>
        <v>516</v>
      </c>
      <c r="I9" s="8">
        <f t="shared" si="1"/>
        <v>472</v>
      </c>
      <c r="J9" s="8">
        <f t="shared" si="1"/>
        <v>409</v>
      </c>
      <c r="K9" s="8">
        <f t="shared" si="1"/>
        <v>404</v>
      </c>
      <c r="L9" s="8">
        <f>SUM(L10:L14)</f>
        <v>349</v>
      </c>
      <c r="M9" s="8">
        <f>SUM(M10:M14)</f>
        <v>436</v>
      </c>
      <c r="N9" s="8">
        <f>SUM(N10:N14)</f>
        <v>356</v>
      </c>
      <c r="O9" s="8">
        <f>SUM(O10:O14)</f>
        <v>450</v>
      </c>
    </row>
    <row r="10" spans="1:15" x14ac:dyDescent="0.25">
      <c r="A10" s="18" t="s">
        <v>7</v>
      </c>
      <c r="B10" s="8">
        <v>151</v>
      </c>
      <c r="C10" s="8">
        <v>154</v>
      </c>
      <c r="D10" s="8">
        <v>131</v>
      </c>
      <c r="E10" s="8">
        <v>103</v>
      </c>
      <c r="F10" s="8">
        <v>149</v>
      </c>
      <c r="G10" s="8">
        <v>164</v>
      </c>
      <c r="H10" s="8">
        <v>143</v>
      </c>
      <c r="I10" s="8">
        <v>122</v>
      </c>
      <c r="J10" s="8">
        <v>108</v>
      </c>
      <c r="K10" s="8">
        <v>110</v>
      </c>
      <c r="L10" s="8">
        <v>102</v>
      </c>
      <c r="M10" s="8">
        <v>122</v>
      </c>
      <c r="N10" s="8">
        <v>100</v>
      </c>
      <c r="O10" s="8">
        <v>141</v>
      </c>
    </row>
    <row r="11" spans="1:15" x14ac:dyDescent="0.25">
      <c r="A11" s="19" t="s">
        <v>8</v>
      </c>
      <c r="B11" s="8">
        <v>14</v>
      </c>
      <c r="C11" s="8">
        <v>20</v>
      </c>
      <c r="D11" s="8">
        <v>11</v>
      </c>
      <c r="E11" s="8">
        <v>14</v>
      </c>
      <c r="F11" s="8">
        <v>10</v>
      </c>
      <c r="G11" s="8">
        <v>7</v>
      </c>
      <c r="H11" s="8">
        <v>12</v>
      </c>
      <c r="I11" s="8">
        <v>12</v>
      </c>
      <c r="J11" s="8">
        <v>4</v>
      </c>
      <c r="K11" s="8">
        <v>13</v>
      </c>
      <c r="L11" s="8">
        <v>4</v>
      </c>
      <c r="M11" s="8">
        <v>13</v>
      </c>
      <c r="N11" s="8">
        <v>6</v>
      </c>
      <c r="O11" s="8">
        <v>9</v>
      </c>
    </row>
    <row r="12" spans="1:15" x14ac:dyDescent="0.25">
      <c r="A12" s="19" t="s">
        <v>9</v>
      </c>
      <c r="B12" s="8">
        <v>173</v>
      </c>
      <c r="C12" s="8">
        <v>208</v>
      </c>
      <c r="D12" s="8">
        <v>149</v>
      </c>
      <c r="E12" s="8">
        <v>136</v>
      </c>
      <c r="F12" s="8">
        <v>130</v>
      </c>
      <c r="G12" s="8">
        <v>139</v>
      </c>
      <c r="H12" s="8">
        <v>134</v>
      </c>
      <c r="I12" s="8">
        <v>115</v>
      </c>
      <c r="J12" s="8">
        <v>109</v>
      </c>
      <c r="K12" s="8">
        <v>99</v>
      </c>
      <c r="L12" s="8">
        <v>111</v>
      </c>
      <c r="M12" s="8">
        <v>118</v>
      </c>
      <c r="N12" s="8">
        <v>91</v>
      </c>
      <c r="O12" s="8">
        <v>155</v>
      </c>
    </row>
    <row r="13" spans="1:15" x14ac:dyDescent="0.25">
      <c r="A13" s="18" t="s">
        <v>10</v>
      </c>
      <c r="B13" s="8">
        <v>61</v>
      </c>
      <c r="C13" s="8">
        <v>74</v>
      </c>
      <c r="D13" s="8">
        <v>63</v>
      </c>
      <c r="E13" s="8">
        <v>58</v>
      </c>
      <c r="F13" s="8">
        <v>80</v>
      </c>
      <c r="G13" s="8">
        <v>78</v>
      </c>
      <c r="H13" s="8">
        <v>68</v>
      </c>
      <c r="I13" s="8">
        <v>75</v>
      </c>
      <c r="J13" s="8">
        <v>60</v>
      </c>
      <c r="K13" s="8">
        <v>70</v>
      </c>
      <c r="L13" s="8">
        <v>47</v>
      </c>
      <c r="M13" s="8">
        <v>74</v>
      </c>
      <c r="N13" s="8">
        <v>57</v>
      </c>
      <c r="O13" s="8">
        <v>80</v>
      </c>
    </row>
    <row r="14" spans="1:15" x14ac:dyDescent="0.25">
      <c r="A14" s="18" t="s">
        <v>11</v>
      </c>
      <c r="B14" s="8">
        <v>134</v>
      </c>
      <c r="C14" s="8">
        <v>186</v>
      </c>
      <c r="D14" s="8">
        <v>182</v>
      </c>
      <c r="E14" s="8">
        <v>158</v>
      </c>
      <c r="F14" s="8">
        <v>168</v>
      </c>
      <c r="G14" s="8">
        <v>197</v>
      </c>
      <c r="H14" s="8">
        <v>159</v>
      </c>
      <c r="I14" s="8">
        <v>148</v>
      </c>
      <c r="J14" s="8">
        <v>128</v>
      </c>
      <c r="K14" s="8">
        <v>112</v>
      </c>
      <c r="L14" s="8">
        <v>85</v>
      </c>
      <c r="M14" s="8">
        <v>109</v>
      </c>
      <c r="N14" s="8">
        <v>102</v>
      </c>
      <c r="O14" s="8">
        <v>65</v>
      </c>
    </row>
    <row r="15" spans="1:15" x14ac:dyDescent="0.25">
      <c r="A15" s="17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18" t="s">
        <v>13</v>
      </c>
      <c r="B16" s="8">
        <v>356</v>
      </c>
      <c r="C16" s="8">
        <v>413</v>
      </c>
      <c r="D16" s="8">
        <v>342</v>
      </c>
      <c r="E16" s="8">
        <v>274</v>
      </c>
      <c r="F16" s="8">
        <v>337</v>
      </c>
      <c r="G16" s="8">
        <v>290</v>
      </c>
      <c r="H16" s="8">
        <v>337</v>
      </c>
      <c r="I16" s="8">
        <v>291</v>
      </c>
      <c r="J16" s="8">
        <v>259</v>
      </c>
      <c r="K16" s="8">
        <v>270</v>
      </c>
      <c r="L16" s="8">
        <v>239</v>
      </c>
      <c r="M16" s="8">
        <v>300</v>
      </c>
      <c r="N16" s="8">
        <v>256</v>
      </c>
      <c r="O16" s="8">
        <v>362</v>
      </c>
    </row>
    <row r="17" spans="1:15" x14ac:dyDescent="0.25">
      <c r="A17" s="18" t="s">
        <v>14</v>
      </c>
      <c r="B17" s="8">
        <v>177</v>
      </c>
      <c r="C17" s="8">
        <v>229</v>
      </c>
      <c r="D17" s="8">
        <v>194</v>
      </c>
      <c r="E17" s="8">
        <v>195</v>
      </c>
      <c r="F17" s="8">
        <v>200</v>
      </c>
      <c r="G17" s="8">
        <v>295</v>
      </c>
      <c r="H17" s="8">
        <v>179</v>
      </c>
      <c r="I17" s="8">
        <v>181</v>
      </c>
      <c r="J17" s="8">
        <v>150</v>
      </c>
      <c r="K17" s="8">
        <v>134</v>
      </c>
      <c r="L17" s="8">
        <v>110</v>
      </c>
      <c r="M17" s="8">
        <v>136</v>
      </c>
      <c r="N17" s="8">
        <v>100</v>
      </c>
      <c r="O17" s="8">
        <v>88</v>
      </c>
    </row>
    <row r="18" spans="1:15" x14ac:dyDescent="0.25">
      <c r="A18" s="17" t="s">
        <v>15</v>
      </c>
      <c r="B18" s="8">
        <f>SUM(B16:B17)</f>
        <v>533</v>
      </c>
      <c r="C18" s="8">
        <f t="shared" ref="C18:N18" si="2">SUM(C16:C17)</f>
        <v>642</v>
      </c>
      <c r="D18" s="8">
        <f t="shared" si="2"/>
        <v>536</v>
      </c>
      <c r="E18" s="8">
        <f t="shared" si="2"/>
        <v>469</v>
      </c>
      <c r="F18" s="8">
        <f t="shared" si="2"/>
        <v>537</v>
      </c>
      <c r="G18" s="8">
        <f t="shared" si="2"/>
        <v>585</v>
      </c>
      <c r="H18" s="8">
        <f t="shared" si="2"/>
        <v>516</v>
      </c>
      <c r="I18" s="8">
        <f t="shared" si="2"/>
        <v>472</v>
      </c>
      <c r="J18" s="8">
        <f t="shared" si="2"/>
        <v>409</v>
      </c>
      <c r="K18" s="8">
        <f t="shared" si="2"/>
        <v>404</v>
      </c>
      <c r="L18" s="8">
        <f t="shared" si="2"/>
        <v>349</v>
      </c>
      <c r="M18" s="8">
        <f t="shared" ref="M18" si="3">SUM(M16:M17)</f>
        <v>436</v>
      </c>
      <c r="N18" s="8">
        <f t="shared" si="2"/>
        <v>356</v>
      </c>
      <c r="O18" s="8">
        <f t="shared" ref="O18" si="4">SUM(O16:O17)</f>
        <v>450</v>
      </c>
    </row>
    <row r="19" spans="1:15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5" x14ac:dyDescent="0.25">
      <c r="A20" s="12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"/>
      <c r="N20" s="1"/>
      <c r="O20" s="1"/>
    </row>
    <row r="21" spans="1:15" x14ac:dyDescent="0.25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  <c r="O21" s="1"/>
    </row>
    <row r="22" spans="1:15" x14ac:dyDescent="0.25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  <c r="N22" s="1"/>
      <c r="O22" s="1"/>
    </row>
    <row r="23" spans="1:15" x14ac:dyDescent="0.25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"/>
      <c r="N23" s="1"/>
      <c r="O23" s="1"/>
    </row>
    <row r="24" spans="1:15" x14ac:dyDescent="0.25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  <c r="N24" s="1"/>
      <c r="O24" s="1"/>
    </row>
    <row r="25" spans="1:15" x14ac:dyDescent="0.25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"/>
      <c r="N25" s="1"/>
      <c r="O25" s="1"/>
    </row>
    <row r="26" spans="1:15" x14ac:dyDescent="0.25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</row>
    <row r="27" spans="1:15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5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5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5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5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5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8" spans="1:12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4"/>
    </row>
    <row r="58" spans="1:12" x14ac:dyDescent="0.25">
      <c r="A58" s="14"/>
    </row>
    <row r="60" spans="1:12" x14ac:dyDescent="0.25">
      <c r="A60" s="5"/>
    </row>
    <row r="61" spans="1:12" x14ac:dyDescent="0.25">
      <c r="A61" s="14"/>
    </row>
    <row r="62" spans="1:12" x14ac:dyDescent="0.25">
      <c r="A62" s="14"/>
    </row>
    <row r="64" spans="1:12" x14ac:dyDescent="0.25">
      <c r="A64" s="5"/>
    </row>
    <row r="65" spans="1:12" x14ac:dyDescent="0.25">
      <c r="A65" s="14"/>
    </row>
    <row r="66" spans="1:12" x14ac:dyDescent="0.25">
      <c r="A66" s="14"/>
    </row>
    <row r="67" spans="1:12" x14ac:dyDescent="0.25">
      <c r="A67" s="14"/>
    </row>
    <row r="68" spans="1:12" x14ac:dyDescent="0.25">
      <c r="A68" s="15"/>
    </row>
    <row r="69" spans="1:12" x14ac:dyDescent="0.25">
      <c r="A69" s="14"/>
    </row>
    <row r="70" spans="1:12" x14ac:dyDescent="0.25">
      <c r="A70" s="14"/>
    </row>
    <row r="71" spans="1:12" x14ac:dyDescent="0.25">
      <c r="A71" s="5"/>
    </row>
    <row r="72" spans="1:12" x14ac:dyDescent="0.25">
      <c r="A72" s="14"/>
    </row>
    <row r="73" spans="1:12" x14ac:dyDescent="0.25">
      <c r="A73" s="14"/>
    </row>
    <row r="74" spans="1:12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</sheetData>
  <mergeCells count="1">
    <mergeCell ref="A1:O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2E5BEF2-4073-4E53-B813-58C25605A1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B8AC61-7141-438C-A455-FC1957C8CEB2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1FBDCAC-960A-4A75-8727-6FBC0CA019C3}"/>
</file>

<file path=customXml/itemProps4.xml><?xml version="1.0" encoding="utf-8"?>
<ds:datastoreItem xmlns:ds="http://schemas.openxmlformats.org/officeDocument/2006/customXml" ds:itemID="{4789D733-448C-4C13-9E98-17720F22C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Aqilah Binti Abdul Hamid</dc:creator>
  <cp:lastModifiedBy>Mohammad Amirul Azrie bin Mohammad Ali</cp:lastModifiedBy>
  <dcterms:created xsi:type="dcterms:W3CDTF">2019-01-31T00:46:15Z</dcterms:created>
  <dcterms:modified xsi:type="dcterms:W3CDTF">2023-05-18T01:14:31Z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